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075" windowHeight="7650" activeTab="0"/>
  </bookViews>
  <sheets>
    <sheet name="2015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<sst xmlns="http://schemas.openxmlformats.org/spreadsheetml/2006/main" count="21" uniqueCount="21">
  <si>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</si>
  <si>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</si>
  <si>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</si>
  <si>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</si>
  <si>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</si>
  <si>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</si>
  <si>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</si>
  <si>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</si>
  <si>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</si>
  <si>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</si>
  <si>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</si>
  <si>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</si>
  <si>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</si>
  <si>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</si>
  <si>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</si>
  <si>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</si>
  <si>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</si>
  <si>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</si>
  <si>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</si>
  <si>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закупке ЗАО "Нерюнгринские районные электрические сети" электрической энергии для компенсации потерь в сетях и ее стоимости</t>
  </si>
  <si>
    <t>2015 год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</si>
</sst>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15</v>
      </c>
      <c r="B8" s="5" t="s">
        <v>14</v>
      </c>
      <c r="C8" s="10">
        <v>2241429</v>
      </c>
      <c r="D8" s="10">
        <v>468253</v>
      </c>
      <c r="E8" s="10">
        <v>1811768</v>
      </c>
      <c r="F8" s="10">
        <v>548481</v>
      </c>
      <c r="G8" s="10">
        <v>818915</v>
      </c>
      <c r="H8" s="10">
        <v>39525</v>
      </c>
      <c r="I8" s="10">
        <v>696461</v>
      </c>
      <c r="J8" s="10">
        <v>1342773</v>
      </c>
      <c r="K8" s="10">
        <v>757019</v>
      </c>
      <c r="L8" s="10">
        <v>1369355</v>
      </c>
      <c r="M8" s="10">
        <v>1183295</v>
      </c>
      <c r="N8" s="10">
        <v>1943133</v>
      </c>
      <c r="O8" s="10">
        <f>SUM(C8:N8)</f>
        <v>13220407</v>
      </c>
    </row>
    <row r="9" spans="1:15" ht="30.75" customHeight="1">
      <c r="A9" s="7" t="s">
        <v>13</v>
      </c>
      <c r="B9" s="5" t="s">
        <v>18</v>
      </c>
      <c r="C9" s="6">
        <v>7659.71018</v>
      </c>
      <c r="D9" s="6">
        <v>1592.98079</v>
      </c>
      <c r="E9" s="6">
        <v>6232.29681</v>
      </c>
      <c r="F9" s="6">
        <v>1806.55669</v>
      </c>
      <c r="G9" s="6">
        <v>2594.3245899999997</v>
      </c>
      <c r="H9" s="6">
        <v>116.30397</v>
      </c>
      <c r="I9" s="6">
        <v>2319.5628199999996</v>
      </c>
      <c r="J9" s="6">
        <v>4089.86499</v>
      </c>
      <c r="K9" s="6">
        <v>2485.20457</v>
      </c>
      <c r="L9" s="6">
        <v>4760.28899</v>
      </c>
      <c r="M9" s="6">
        <v>4385.55511</v>
      </c>
      <c r="N9" s="6">
        <v>7299.556070000001</v>
      </c>
      <c r="O9" s="6">
        <f>SUM(C9:N9)</f>
        <v>45342.20558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2016-02-11T02:55:23Z</dcterms:modified>
  <cp:category/>
  <cp:version/>
  <cp:contentType/>
  <cp:contentStatus/>
</cp:coreProperties>
</file>